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33\"/>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<sst xmlns="http://schemas.openxmlformats.org/spreadsheetml/2006/main" count="256" uniqueCount="146">
  <si>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</si>
  <si>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</si>
  <si>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</si>
  <si>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</si>
  <si>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</si>
  <si>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</si>
  <si>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</si>
  <si>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</si>
  <si>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</si>
  <si>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</si>
  <si>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</si>
  <si>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</si>
  <si>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</si>
  <si>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</si>
  <si>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</si>
  <si>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</si>
  <si>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</si>
  <si>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</si>
  <si>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</si>
  <si>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</si>
  <si>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</si>
  <si>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</si>
  <si>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</si>
  <si>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</si>
  <si>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</si>
  <si>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</si>
  <si>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</si>
  <si>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</si>
  <si>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</si>
  <si>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</si>
  <si>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</si>
  <si>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</si>
  <si>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</si>
  <si>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</si>
  <si>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</si>
  <si>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</si>
  <si>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</si>
  <si>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</si>
  <si>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</si>
  <si>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</si>
  <si>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</si>
  <si>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</si>
  <si>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</si>
  <si>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</si>
  <si>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</si>
  <si>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</si>
  <si>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</si>
  <si>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</si>
  <si>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</si>
  <si>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</si>
  <si>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</si>
  <si>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</si>
  <si>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</si>
  <si>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</si>
  <si>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</si>
  <si>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</si>
  <si>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</si>
  <si>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</si>
  <si>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</si>
  <si>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</si>
  <si>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</si>
  <si>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</si>
  <si>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</si>
  <si>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</si>
  <si>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</si>
  <si>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</si>
  <si>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</si>
  <si>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</si>
  <si>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</si>
  <si>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</si>
  <si>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</si>
  <si>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</si>
  <si>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</si>
  <si>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</si>
  <si>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</si>
  <si>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</si>
  <si>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</si>
  <si>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</si>
  <si>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</si>
  <si>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</si>
  <si>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</si>
  <si>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</si>
  <si>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</si>
  <si>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INCISO C), DE LA FRACCIÓN I, DEL ARTÍCULO 71 DE LA LEY ORGÁNICA DEL PODER LEGISLATIVO DEL ESTADO DE SAN LUIS POTOSÍ</t>
  </si>
  <si>
    <t>JURIDICO Y DIRECTIVA</t>
  </si>
  <si>
    <t>COORDINACIÓN DE FINANZAS</t>
  </si>
  <si>
    <t>PRESTACIÓN DE SERVICIOS</t>
  </si>
  <si>
    <t>DESDE LA PRIMERA HASTA LA DÉCIMA PRIMER CLÁUSULA</t>
  </si>
  <si>
    <t>ARRENDAMIENTO BODEGA</t>
  </si>
  <si>
    <t>MA. ISABEL MARGARITA</t>
  </si>
  <si>
    <t>URIZAR</t>
  </si>
  <si>
    <t>NAVARRETE</t>
  </si>
  <si>
    <t>MA. ISABEL MARGARITA URIZAR NAVARRETE</t>
  </si>
  <si>
    <t>http://www.cegaipslp.org.mx/HV2021Dos.nsf/nombre_de_la_vista/F6A5A6801D3941B88625875900635C67/$File/OFICIO+2021+XXXIII+CONTRATO+PLURIANUAL.pdf</t>
  </si>
  <si>
    <t>http://www.cegaipslp.org.mx/HV2021Dos.nsf/nombre_de_la_vista/2300040CE2579E23862587590063B22D/$File/OFICIO+XXXIII+DESGLOSE+DE+GASTOS+Y+MONTO+TOTAL+EROGADO.pdf</t>
  </si>
  <si>
    <t>http://www.cegaipslp.org.mx/HV2021Dos.nsf/nombre_de_la_vista/758D4DDAE408AE2786258759006429BB/$File/OFICIO+2021+XXXIII+CONVENIOS+MODIFICATORIOS.pdf</t>
  </si>
  <si>
    <t>http://www.cegaipslp.org.mx/HV2022.nsf/nombre_de_la_vista/AC241837F881AADE8625884400603728/$File/OFICIO+2022+XXXIII+CONVENIOS+MODIFICATORIOS.pdf</t>
  </si>
  <si>
    <t>http://www.cegaipslp.org.mx/HV2022.nsf/nombre_de_la_vista/B730123D9A4B57D48625888C005F27A8/$File/CONTRATO+MA+ISABEL+MARGARITA+URIZAR+NAVARRETE+MARZO+22+A+FEBRERO+23.pdf</t>
  </si>
  <si>
    <t>CDEARREND 003/2022</t>
  </si>
  <si>
    <t>ARRENDAMIENTO DE OFICINAS</t>
  </si>
  <si>
    <t>ROSALÍA DEL SAGRADO CORAZÓN</t>
  </si>
  <si>
    <t>GONZÁLEZ</t>
  </si>
  <si>
    <t>SANTACRUZ</t>
  </si>
  <si>
    <t>ROSALÍA DEL SAGRADO CORAZÓN GONZÁLEZ SANTACRUZ</t>
  </si>
  <si>
    <t>DESDE LA PRIMERA HASTA LA DÉCIMA SEGUNDA CLÁUSULA</t>
  </si>
  <si>
    <t>http://www.cegaipslp.org.mx/HV2022.nsf/nombre_de_la_vista/C65003EC4D09F69386258844005FE2C9/$File/OFICIO+2022+XXXIII+CONTRATO+PLURIANUAL.pdf</t>
  </si>
  <si>
    <t>CDEARREND 01/2023</t>
  </si>
  <si>
    <t>http://www.cegaipslp.org.mx/HV2022Dos.nsf/nombre_de_la_vista/BCD5AA6DBF223848062589AD006CF333/$File/CONTRATO+ROSALIA+DEL+SAGRADO+CORAZON+GONZALEZ+SANTACRUZ+2023.pdf</t>
  </si>
  <si>
    <t>SARA DANIELA</t>
  </si>
  <si>
    <t xml:space="preserve">MORENO </t>
  </si>
  <si>
    <t>ARRIAGA</t>
  </si>
  <si>
    <t>SARA DANIELA MORENO ARRIAGA</t>
  </si>
  <si>
    <t>CDEARREND 02/2023</t>
  </si>
  <si>
    <t>http://www.cegaipslp.org.mx/HV2022Dos.nsf/nombre_de_la_vista/B1308A6C6BC3AD33062589AD006EA662/$File/CONTRATO+SARA+DANIELA+MORENO+ARRIAGA+2023.pdf</t>
  </si>
  <si>
    <t>A ESTE CONTRATO NO LE FUE ASIGNADO UN NÚMERO DE CONTROL INTERNO</t>
  </si>
  <si>
    <t>ALMA ELIZABETH</t>
  </si>
  <si>
    <t>MARIN</t>
  </si>
  <si>
    <t>ORTEGA</t>
  </si>
  <si>
    <t>ALMA ELIZABETH MARIN ORTEGA</t>
  </si>
  <si>
    <t>DESDE LA PRIMERA HASTA LA DECIMA QUINTA CLÁUSULA</t>
  </si>
  <si>
    <t>http://www.cegaipslp.org.mx/HV2022Dos.nsf/nombre_de_la_vista/82EF94194AC21D3B062589B0006D942E/$File/CONTRATO+ALMA+ELIZABETH+MARIN+ORTEGA+FEB-DIC+2023.pdf</t>
  </si>
  <si>
    <t>ARRENDAMIENTO LUGARES DE ESTACIONAMIENTO</t>
  </si>
  <si>
    <t>MARIA FELIX</t>
  </si>
  <si>
    <t xml:space="preserve">PALACIOS </t>
  </si>
  <si>
    <t>GARCIA</t>
  </si>
  <si>
    <t>MARIA FELIX PALACIOS GARCIA</t>
  </si>
  <si>
    <t>DESDE LA PRIMERA HASTA LA SÉPTIMA CLÁUSULA</t>
  </si>
  <si>
    <t>http://www.cegaipslp.org.mx/HV2023.nsf/nombre_de_la_vista/B476A8AC2A433843062589E80069EDDD/$File/CONTRATO+MARIA+FELIX+PALACIOS+GARCIA+FEBRERO-DICIEMBRE+2023.pdf</t>
  </si>
  <si>
    <t>ROMAN</t>
  </si>
  <si>
    <t>RODRIGUEZ</t>
  </si>
  <si>
    <t>MARTINEZ</t>
  </si>
  <si>
    <t>ROMAN RODRIGUEZ MARTINEZ</t>
  </si>
  <si>
    <t>DESDE LA PRIMERA HASTA LA VIGÉSIMA CLÁUSULA</t>
  </si>
  <si>
    <t>SIN NÚMERO</t>
  </si>
  <si>
    <t xml:space="preserve">JORGE ALEJANDRO </t>
  </si>
  <si>
    <t>CUENDIA</t>
  </si>
  <si>
    <t>FUENTES</t>
  </si>
  <si>
    <t>JORGE ALEJANDRO CUENDIA FUENTES</t>
  </si>
  <si>
    <t>DESDE LA PRIMERA HASTA LA DÉCIMA QUINTA CLÁUSULA</t>
  </si>
  <si>
    <t>SE PUBLICA LA INFORMACIÓN DEL MES DE JUNIO DE 2023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PRESUPUESTO DE EGRESOS 2021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</si>
  <si>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26F1-01/2023</t>
  </si>
  <si>
    <t>http://www.cegaipslp.org.mx/HV2023.nsf/nombre_de_la_vista/840738276C476D7906258A39006144DE/$File/CONTRATO+ROMAN+RODRIGUEZ+MARTINEZ+2023.pdf</t>
  </si>
  <si>
    <t>http://www.cegaipslp.org.mx/HV2023.nsf/nombre_de_la_vista/079FB6D31D8612B606258A3900616241/$File/CONTRATO+JORGE+ALEJANDRO+CUENDIA+FLORES+ABRIL+2023.pdf</t>
  </si>
  <si>
    <t>PRESTACIÓN DE SERVICIOS PROFESIONALES PORV OBRA Y TIEMPO DETERMINADO</t>
  </si>
  <si>
    <t>http://www.cegaipslp.org.mx/HV2023.nsf/nombre_de_la_vista/8E2C53888A12D6EB06258A390061F327/$File/CONTRATO+JORGE+ALEJANDRO+CUENDIA+FLORES+MAYO+2023.pdf</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</si>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</sst>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0" fontId="3" fillId="3" borderId="0"/>
  </cellStyleXfs>
  <cellXfs count="39">
    <xf numFmtId="0" fontId="0" fillId="0" borderId="0" xfId="0"/>
    <xf numFmtId="16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pplyProtection="1">
      <alignment horizontal="center" vertical="center" wrapText="1"/>
    </xf>
    <xf numFmtId="0" fontId="4" fillId="3" borderId="1" xfId="2" applyFill="1" applyBorder="1" applyAlignment="1">
      <alignment horizontal="center" vertical="center" wrapText="1"/>
    </xf>
    <xf numFmtId="4" fontId="0" fillId="3"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4" fontId="0" fillId="0" borderId="0" xfId="0" applyNumberFormat="1" applyAlignment="1">
      <alignment horizontal="center" vertical="center" wrapText="1"/>
    </xf>
    <xf numFmtId="0" fontId="4" fillId="0" borderId="1" xfId="2"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ill="1" applyBorder="1" applyAlignment="1" applyProtection="1">
      <alignment horizontal="center" vertical="center" wrapText="1"/>
    </xf>
    <xf numFmtId="4" fontId="0"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4" fontId="5" fillId="3" borderId="1" xfId="1" applyNumberFormat="1" applyFont="1" applyFill="1" applyBorder="1" applyAlignment="1">
      <alignment horizontal="center" vertical="center" wrapText="1"/>
    </xf>
    <xf numFmtId="0" fontId="0" fillId="3" borderId="1" xfId="3" applyFont="1" applyBorder="1" applyAlignment="1">
      <alignment horizontal="center" vertical="center" wrapText="1"/>
    </xf>
    <xf numFmtId="0" fontId="4" fillId="3" borderId="1" xfId="2" applyFill="1" applyBorder="1" applyAlignment="1">
      <alignment horizontal="center" vertical="center" wrapText="1"/>
    </xf>
    <xf numFmtId="0" fontId="3" fillId="3" borderId="1" xfId="3" applyBorder="1" applyAlignment="1">
      <alignment horizontal="center" vertical="center" wrapText="1"/>
    </xf>
    <xf numFmtId="164" fontId="3" fillId="3" borderId="1" xfId="3" applyNumberFormat="1" applyBorder="1" applyAlignment="1">
      <alignment horizontal="center" vertical="center" wrapText="1"/>
    </xf>
    <xf numFmtId="4" fontId="5" fillId="3" borderId="1" xfId="4"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4" fontId="0" fillId="3" borderId="1" xfId="4" applyNumberFormat="1" applyFont="1" applyFill="1" applyBorder="1" applyAlignment="1">
      <alignment horizontal="center" vertical="center" wrapText="1"/>
    </xf>
    <xf numFmtId="0" fontId="3" fillId="0" borderId="1" xfId="7" applyFill="1" applyBorder="1" applyAlignment="1">
      <alignment horizontal="center" vertical="center" wrapText="1"/>
    </xf>
    <xf numFmtId="0" fontId="0" fillId="0" borderId="1" xfId="7" applyFont="1" applyFill="1" applyBorder="1" applyAlignment="1">
      <alignment horizontal="center" vertical="center" wrapText="1"/>
    </xf>
    <xf numFmtId="164" fontId="3" fillId="0" borderId="1" xfId="7" applyNumberFormat="1" applyFill="1" applyBorder="1" applyAlignment="1">
      <alignment horizontal="center" vertical="center" wrapText="1"/>
    </xf>
    <xf numFmtId="4" fontId="0" fillId="0" borderId="1" xfId="6" applyNumberFormat="1" applyFont="1" applyFill="1" applyBorder="1" applyAlignment="1">
      <alignment horizontal="center" vertical="center" wrapText="1"/>
    </xf>
    <xf numFmtId="0" fontId="3" fillId="0" borderId="1" xfId="8" applyFill="1" applyBorder="1" applyAlignment="1">
      <alignment horizontal="center" vertical="center" wrapText="1"/>
    </xf>
    <xf numFmtId="0" fontId="0" fillId="0" borderId="1" xfId="8" applyFont="1" applyFill="1" applyBorder="1" applyAlignment="1">
      <alignment horizontal="center" vertical="center" wrapText="1"/>
    </xf>
    <xf numFmtId="164" fontId="3" fillId="0" borderId="1" xfId="8"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9">
    <cellStyle name="Hipervínculo" xfId="2" builtinId="8"/>
    <cellStyle name="Moneda" xfId="1" builtinId="4"/>
    <cellStyle name="Moneda 2" xfId="4"/>
    <cellStyle name="Moneda 3" xfId="6"/>
    <cellStyle name="Normal" xfId="0" builtinId="0"/>
    <cellStyle name="Normal 2" xfId="3"/>
    <cellStyle name="Normal 3" xfId="5"/>
    <cellStyle name="Normal 4" xfId="7"/>
    <cellStyle name="Normal 5" xfId="8"/>
  </cellStyles>
  <dxfs count="0"/>
  <tableStyles count="0" defaultTableStyle="TableStyleMedium2"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E12" zoomScale="90" zoomScaleNormal="90" workbookViewId="0">
      <selection activeCell="P15" sqref="P15"/>
    </sheetView>
  </sheetViews>
  <sheetFormatPr baseColWidth="10" defaultColWidth="9.140625" defaultRowHeight="15" x14ac:dyDescent="0.25"/>
  <cols>
    <col min="1" max="1" width="9.85546875" style="7" customWidth="1"/>
    <col min="2" max="2" width="15" style="7" customWidth="1"/>
    <col min="3" max="3" width="16.7109375" style="7" customWidth="1"/>
    <col min="4" max="4" width="17.5703125" style="7" customWidth="1"/>
    <col min="5" max="5" width="25.7109375" style="7" customWidth="1"/>
    <col min="6" max="6" width="19.85546875" style="7" customWidth="1"/>
    <col min="7" max="7" width="29.7109375" style="7" customWidth="1"/>
    <col min="8" max="8" width="23" style="7" customWidth="1"/>
    <col min="9" max="10" width="21.42578125" style="7" customWidth="1"/>
    <col min="11" max="11" width="23.5703125" style="7" customWidth="1"/>
    <col min="12" max="12" width="25.7109375" style="7" customWidth="1"/>
    <col min="13" max="13" width="22.28515625" style="7" customWidth="1"/>
    <col min="14" max="14" width="16.42578125" style="7" customWidth="1"/>
    <col min="15" max="15" width="18" style="7" customWidth="1"/>
    <col min="16" max="16" width="26.140625" style="7" customWidth="1"/>
    <col min="17" max="17" width="33.42578125" style="7" customWidth="1"/>
    <col min="18" max="18" width="27.5703125" style="7" customWidth="1"/>
    <col min="19" max="19" width="28" style="7" customWidth="1"/>
    <col min="20" max="20" width="28.5703125" style="7" customWidth="1"/>
    <col min="21" max="21" width="27.7109375" style="7" customWidth="1"/>
    <col min="22" max="22" width="25.42578125" style="7" customWidth="1"/>
    <col min="23" max="23" width="21.42578125" style="7" customWidth="1"/>
    <col min="24" max="24" width="24.42578125" style="7" customWidth="1"/>
    <col min="25" max="25" width="34.85546875" style="7" customWidth="1"/>
    <col min="26" max="26" width="17.5703125" style="7" bestFit="1" customWidth="1"/>
    <col min="27" max="27" width="20" style="7" bestFit="1" customWidth="1"/>
    <col min="28" max="28" width="188" style="7" customWidth="1"/>
    <col min="29" max="16384" width="9.140625" style="7"/>
  </cols>
  <sheetData>
    <row r="1" spans="1:28" hidden="1" x14ac:dyDescent="0.25">
      <c r="A1" s="7" t="s">
        <v>0</v>
      </c>
    </row>
    <row r="2" spans="1:28" x14ac:dyDescent="0.25">
      <c r="A2" s="34" t="s">
        <v>1</v>
      </c>
      <c r="B2" s="35"/>
      <c r="C2" s="35"/>
      <c r="D2" s="34" t="s">
        <v>2</v>
      </c>
      <c r="E2" s="35"/>
      <c r="F2" s="35"/>
      <c r="G2" s="36" t="s">
        <v>3</v>
      </c>
      <c r="H2" s="35"/>
      <c r="I2" s="35"/>
    </row>
    <row r="3" spans="1:28" ht="60.75" customHeight="1" x14ac:dyDescent="0.25">
      <c r="A3" s="37" t="s">
        <v>145</v>
      </c>
      <c r="B3" s="35"/>
      <c r="C3" s="35"/>
      <c r="D3" s="37" t="s">
        <v>4</v>
      </c>
      <c r="E3" s="35"/>
      <c r="F3" s="35"/>
      <c r="G3" s="37" t="s">
        <v>5</v>
      </c>
      <c r="H3" s="38"/>
      <c r="I3" s="38"/>
      <c r="S3" s="9"/>
      <c r="T3" s="9"/>
    </row>
    <row r="4" spans="1:28" hidden="1" x14ac:dyDescent="0.25">
      <c r="A4" s="7" t="s">
        <v>6</v>
      </c>
      <c r="B4" s="7" t="s">
        <v>7</v>
      </c>
      <c r="C4" s="7" t="s">
        <v>7</v>
      </c>
      <c r="D4" s="7" t="s">
        <v>8</v>
      </c>
      <c r="E4" s="7" t="s">
        <v>9</v>
      </c>
      <c r="F4" s="7" t="s">
        <v>9</v>
      </c>
      <c r="G4" s="7" t="s">
        <v>9</v>
      </c>
      <c r="H4" s="7" t="s">
        <v>6</v>
      </c>
      <c r="I4" s="7" t="s">
        <v>8</v>
      </c>
      <c r="J4" s="7" t="s">
        <v>6</v>
      </c>
      <c r="K4" s="7" t="s">
        <v>6</v>
      </c>
      <c r="L4" s="7" t="s">
        <v>6</v>
      </c>
      <c r="M4" s="7" t="s">
        <v>6</v>
      </c>
      <c r="N4" s="7" t="s">
        <v>7</v>
      </c>
      <c r="O4" s="7" t="s">
        <v>7</v>
      </c>
      <c r="P4" s="7" t="s">
        <v>6</v>
      </c>
      <c r="Q4" s="7" t="s">
        <v>10</v>
      </c>
      <c r="R4" s="7" t="s">
        <v>9</v>
      </c>
      <c r="S4" s="7" t="s">
        <v>11</v>
      </c>
      <c r="T4" s="7" t="s">
        <v>10</v>
      </c>
      <c r="U4" s="7" t="s">
        <v>10</v>
      </c>
      <c r="V4" s="7" t="s">
        <v>10</v>
      </c>
      <c r="W4" s="7" t="s">
        <v>8</v>
      </c>
      <c r="X4" s="7" t="s">
        <v>10</v>
      </c>
      <c r="Y4" s="7" t="s">
        <v>9</v>
      </c>
      <c r="Z4" s="7" t="s">
        <v>7</v>
      </c>
      <c r="AA4" s="7" t="s">
        <v>12</v>
      </c>
      <c r="AB4" s="7" t="s">
        <v>13</v>
      </c>
    </row>
    <row r="5" spans="1:28"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row>
    <row r="6" spans="1:28" x14ac:dyDescent="0.25">
      <c r="A6" s="34" t="s">
        <v>42</v>
      </c>
      <c r="B6" s="35"/>
      <c r="C6" s="35"/>
      <c r="D6" s="35"/>
      <c r="E6" s="35"/>
      <c r="F6" s="35"/>
      <c r="G6" s="35"/>
      <c r="H6" s="35"/>
      <c r="I6" s="35"/>
      <c r="J6" s="35"/>
      <c r="K6" s="35"/>
      <c r="L6" s="35"/>
      <c r="M6" s="35"/>
      <c r="N6" s="35"/>
      <c r="O6" s="35"/>
      <c r="P6" s="35"/>
      <c r="Q6" s="35"/>
      <c r="R6" s="35"/>
      <c r="S6" s="35"/>
      <c r="T6" s="35"/>
      <c r="U6" s="35"/>
      <c r="V6" s="35"/>
      <c r="W6" s="35"/>
      <c r="X6" s="35"/>
      <c r="Y6" s="35"/>
      <c r="Z6" s="35"/>
      <c r="AA6" s="35"/>
      <c r="AB6" s="35"/>
    </row>
    <row r="7" spans="1:28" ht="51" x14ac:dyDescent="0.25">
      <c r="A7" s="6" t="s">
        <v>43</v>
      </c>
      <c r="B7" s="6" t="s">
        <v>44</v>
      </c>
      <c r="C7" s="6" t="s">
        <v>45</v>
      </c>
      <c r="D7" s="6" t="s">
        <v>46</v>
      </c>
      <c r="E7" s="6" t="s">
        <v>47</v>
      </c>
      <c r="F7" s="6" t="s">
        <v>48</v>
      </c>
      <c r="G7" s="6" t="s">
        <v>49</v>
      </c>
      <c r="H7" s="6" t="s">
        <v>50</v>
      </c>
      <c r="I7" s="6" t="s">
        <v>51</v>
      </c>
      <c r="J7" s="6" t="s">
        <v>52</v>
      </c>
      <c r="K7" s="6" t="s">
        <v>53</v>
      </c>
      <c r="L7" s="6" t="s">
        <v>54</v>
      </c>
      <c r="M7" s="6" t="s">
        <v>55</v>
      </c>
      <c r="N7" s="6" t="s">
        <v>56</v>
      </c>
      <c r="O7" s="6" t="s">
        <v>57</v>
      </c>
      <c r="P7" s="6" t="s">
        <v>58</v>
      </c>
      <c r="Q7" s="6" t="s">
        <v>59</v>
      </c>
      <c r="R7" s="6" t="s">
        <v>60</v>
      </c>
      <c r="S7" s="6" t="s">
        <v>61</v>
      </c>
      <c r="T7" s="6" t="s">
        <v>62</v>
      </c>
      <c r="U7" s="6" t="s">
        <v>63</v>
      </c>
      <c r="V7" s="6" t="s">
        <v>64</v>
      </c>
      <c r="W7" s="6" t="s">
        <v>65</v>
      </c>
      <c r="X7" s="6" t="s">
        <v>66</v>
      </c>
      <c r="Y7" s="6" t="s">
        <v>67</v>
      </c>
      <c r="Z7" s="6" t="s">
        <v>68</v>
      </c>
      <c r="AA7" s="6" t="s">
        <v>69</v>
      </c>
      <c r="AB7" s="6" t="s">
        <v>70</v>
      </c>
    </row>
    <row r="8" spans="1:28" s="16" customFormat="1" ht="153.94999999999999" customHeight="1" x14ac:dyDescent="0.25">
      <c r="A8" s="11">
        <v>2023</v>
      </c>
      <c r="B8" s="12">
        <v>45108</v>
      </c>
      <c r="C8" s="12">
        <v>45138</v>
      </c>
      <c r="D8" s="11" t="s">
        <v>72</v>
      </c>
      <c r="E8" s="11" t="s">
        <v>98</v>
      </c>
      <c r="F8" s="11" t="s">
        <v>88</v>
      </c>
      <c r="G8" s="13" t="s">
        <v>83</v>
      </c>
      <c r="H8" s="11" t="s">
        <v>84</v>
      </c>
      <c r="I8" s="11" t="s">
        <v>78</v>
      </c>
      <c r="J8" s="11" t="s">
        <v>89</v>
      </c>
      <c r="K8" s="11" t="s">
        <v>90</v>
      </c>
      <c r="L8" s="11" t="s">
        <v>91</v>
      </c>
      <c r="M8" s="11" t="s">
        <v>92</v>
      </c>
      <c r="N8" s="12">
        <v>44621</v>
      </c>
      <c r="O8" s="12">
        <v>44985</v>
      </c>
      <c r="P8" s="11" t="s">
        <v>87</v>
      </c>
      <c r="Q8" s="10" t="s">
        <v>97</v>
      </c>
      <c r="R8" s="15">
        <v>152852.04</v>
      </c>
      <c r="S8" s="14">
        <v>140114.37</v>
      </c>
      <c r="T8" s="10" t="s">
        <v>94</v>
      </c>
      <c r="U8" s="10" t="s">
        <v>94</v>
      </c>
      <c r="V8" s="10" t="s">
        <v>97</v>
      </c>
      <c r="W8" s="11" t="s">
        <v>82</v>
      </c>
      <c r="X8" s="10" t="s">
        <v>96</v>
      </c>
      <c r="Y8" s="13" t="s">
        <v>85</v>
      </c>
      <c r="Z8" s="1">
        <v>45139</v>
      </c>
      <c r="AA8" s="1">
        <v>45139</v>
      </c>
      <c r="AB8" s="17" t="s">
        <v>139</v>
      </c>
    </row>
    <row r="9" spans="1:28" s="8" customFormat="1" ht="159.94999999999999" customHeight="1" x14ac:dyDescent="0.25">
      <c r="A9" s="11">
        <v>2023</v>
      </c>
      <c r="B9" s="12">
        <v>45108</v>
      </c>
      <c r="C9" s="12">
        <v>45138</v>
      </c>
      <c r="D9" s="2" t="s">
        <v>72</v>
      </c>
      <c r="E9" s="2" t="s">
        <v>106</v>
      </c>
      <c r="F9" s="2" t="s">
        <v>99</v>
      </c>
      <c r="G9" s="2" t="s">
        <v>83</v>
      </c>
      <c r="H9" s="3" t="s">
        <v>84</v>
      </c>
      <c r="I9" s="2" t="s">
        <v>78</v>
      </c>
      <c r="J9" s="2" t="s">
        <v>100</v>
      </c>
      <c r="K9" s="2" t="s">
        <v>101</v>
      </c>
      <c r="L9" s="2" t="s">
        <v>102</v>
      </c>
      <c r="M9" s="2" t="s">
        <v>103</v>
      </c>
      <c r="N9" s="1">
        <v>44927</v>
      </c>
      <c r="O9" s="1">
        <v>45291</v>
      </c>
      <c r="P9" s="3" t="s">
        <v>104</v>
      </c>
      <c r="Q9" s="4" t="s">
        <v>107</v>
      </c>
      <c r="R9" s="5">
        <v>224734.91999999998</v>
      </c>
      <c r="S9" s="5">
        <v>112367.46</v>
      </c>
      <c r="T9" s="4" t="s">
        <v>94</v>
      </c>
      <c r="U9" s="4" t="s">
        <v>94</v>
      </c>
      <c r="V9" s="4" t="s">
        <v>105</v>
      </c>
      <c r="W9" s="2" t="s">
        <v>82</v>
      </c>
      <c r="X9" s="4" t="s">
        <v>95</v>
      </c>
      <c r="Y9" s="3" t="s">
        <v>85</v>
      </c>
      <c r="Z9" s="1">
        <v>45139</v>
      </c>
      <c r="AA9" s="1">
        <v>45139</v>
      </c>
      <c r="AB9" s="25" t="s">
        <v>139</v>
      </c>
    </row>
    <row r="10" spans="1:28" s="8" customFormat="1" ht="150" x14ac:dyDescent="0.25">
      <c r="A10" s="11">
        <v>2023</v>
      </c>
      <c r="B10" s="12">
        <v>45108</v>
      </c>
      <c r="C10" s="12">
        <v>45138</v>
      </c>
      <c r="D10" s="2" t="s">
        <v>72</v>
      </c>
      <c r="E10" s="2" t="s">
        <v>112</v>
      </c>
      <c r="F10" s="2" t="s">
        <v>88</v>
      </c>
      <c r="G10" s="3" t="s">
        <v>83</v>
      </c>
      <c r="H10" s="2" t="s">
        <v>84</v>
      </c>
      <c r="I10" s="2" t="s">
        <v>78</v>
      </c>
      <c r="J10" s="2" t="s">
        <v>108</v>
      </c>
      <c r="K10" s="2" t="s">
        <v>109</v>
      </c>
      <c r="L10" s="2" t="s">
        <v>110</v>
      </c>
      <c r="M10" s="2" t="s">
        <v>111</v>
      </c>
      <c r="N10" s="1">
        <v>44927</v>
      </c>
      <c r="O10" s="1">
        <v>45291</v>
      </c>
      <c r="P10" s="3" t="s">
        <v>87</v>
      </c>
      <c r="Q10" s="4" t="s">
        <v>113</v>
      </c>
      <c r="R10" s="5">
        <v>395999.88</v>
      </c>
      <c r="S10" s="18">
        <v>197999.94</v>
      </c>
      <c r="T10" s="4" t="s">
        <v>94</v>
      </c>
      <c r="U10" s="4" t="s">
        <v>94</v>
      </c>
      <c r="V10" s="4" t="s">
        <v>105</v>
      </c>
      <c r="W10" s="2" t="s">
        <v>82</v>
      </c>
      <c r="X10" s="4" t="s">
        <v>96</v>
      </c>
      <c r="Y10" s="3" t="s">
        <v>85</v>
      </c>
      <c r="Z10" s="1">
        <v>45139</v>
      </c>
      <c r="AA10" s="1">
        <v>45139</v>
      </c>
      <c r="AB10" s="25" t="s">
        <v>139</v>
      </c>
    </row>
    <row r="11" spans="1:28" ht="150" x14ac:dyDescent="0.25">
      <c r="A11" s="11">
        <v>2023</v>
      </c>
      <c r="B11" s="12">
        <v>45108</v>
      </c>
      <c r="C11" s="12">
        <v>45138</v>
      </c>
      <c r="D11" s="21" t="s">
        <v>72</v>
      </c>
      <c r="E11" s="21" t="s">
        <v>114</v>
      </c>
      <c r="F11" s="21" t="s">
        <v>86</v>
      </c>
      <c r="G11" s="21" t="s">
        <v>83</v>
      </c>
      <c r="H11" s="21" t="s">
        <v>84</v>
      </c>
      <c r="I11" s="21" t="s">
        <v>78</v>
      </c>
      <c r="J11" s="19" t="s">
        <v>115</v>
      </c>
      <c r="K11" s="19" t="s">
        <v>116</v>
      </c>
      <c r="L11" s="19" t="s">
        <v>117</v>
      </c>
      <c r="M11" s="19" t="s">
        <v>118</v>
      </c>
      <c r="N11" s="22">
        <v>44958</v>
      </c>
      <c r="O11" s="22">
        <v>45291</v>
      </c>
      <c r="P11" s="19" t="s">
        <v>119</v>
      </c>
      <c r="Q11" s="20" t="s">
        <v>120</v>
      </c>
      <c r="R11" s="23">
        <v>44660</v>
      </c>
      <c r="S11" s="23">
        <v>8120</v>
      </c>
      <c r="T11" s="20" t="s">
        <v>94</v>
      </c>
      <c r="U11" s="20" t="s">
        <v>94</v>
      </c>
      <c r="V11" s="20" t="s">
        <v>105</v>
      </c>
      <c r="W11" s="21" t="s">
        <v>82</v>
      </c>
      <c r="X11" s="20" t="s">
        <v>96</v>
      </c>
      <c r="Y11" s="21" t="s">
        <v>85</v>
      </c>
      <c r="Z11" s="1">
        <v>45139</v>
      </c>
      <c r="AA11" s="1">
        <v>45139</v>
      </c>
      <c r="AB11" s="25" t="s">
        <v>139</v>
      </c>
    </row>
    <row r="12" spans="1:28" s="8" customFormat="1" ht="150" x14ac:dyDescent="0.25">
      <c r="A12" s="11">
        <v>2023</v>
      </c>
      <c r="B12" s="12">
        <v>45108</v>
      </c>
      <c r="C12" s="12">
        <v>45138</v>
      </c>
      <c r="D12" s="2" t="s">
        <v>72</v>
      </c>
      <c r="E12" s="2" t="s">
        <v>114</v>
      </c>
      <c r="F12" s="2" t="s">
        <v>121</v>
      </c>
      <c r="G12" s="3" t="s">
        <v>83</v>
      </c>
      <c r="H12" s="2" t="s">
        <v>84</v>
      </c>
      <c r="I12" s="2" t="s">
        <v>78</v>
      </c>
      <c r="J12" s="2" t="s">
        <v>122</v>
      </c>
      <c r="K12" s="2" t="s">
        <v>123</v>
      </c>
      <c r="L12" s="2" t="s">
        <v>124</v>
      </c>
      <c r="M12" s="2" t="s">
        <v>125</v>
      </c>
      <c r="N12" s="1">
        <v>44958</v>
      </c>
      <c r="O12" s="1">
        <v>45291</v>
      </c>
      <c r="P12" s="3" t="s">
        <v>126</v>
      </c>
      <c r="Q12" s="20" t="s">
        <v>127</v>
      </c>
      <c r="R12" s="26">
        <v>129935.08</v>
      </c>
      <c r="S12" s="23">
        <v>11812.28</v>
      </c>
      <c r="T12" s="20" t="s">
        <v>94</v>
      </c>
      <c r="U12" s="20" t="s">
        <v>94</v>
      </c>
      <c r="V12" s="20" t="s">
        <v>93</v>
      </c>
      <c r="W12" s="2" t="s">
        <v>82</v>
      </c>
      <c r="X12" s="20" t="s">
        <v>95</v>
      </c>
      <c r="Y12" s="3" t="s">
        <v>85</v>
      </c>
      <c r="Z12" s="1">
        <v>45139</v>
      </c>
      <c r="AA12" s="1">
        <v>45139</v>
      </c>
      <c r="AB12" s="25" t="s">
        <v>139</v>
      </c>
    </row>
    <row r="13" spans="1:28" s="16" customFormat="1" ht="150" x14ac:dyDescent="0.25">
      <c r="A13" s="11">
        <v>2023</v>
      </c>
      <c r="B13" s="12">
        <v>45108</v>
      </c>
      <c r="C13" s="12">
        <v>45138</v>
      </c>
      <c r="D13" s="27" t="s">
        <v>72</v>
      </c>
      <c r="E13" s="28" t="s">
        <v>140</v>
      </c>
      <c r="F13" s="27" t="s">
        <v>86</v>
      </c>
      <c r="G13" s="27" t="s">
        <v>83</v>
      </c>
      <c r="H13" s="27" t="s">
        <v>84</v>
      </c>
      <c r="I13" s="27" t="s">
        <v>78</v>
      </c>
      <c r="J13" s="27" t="s">
        <v>128</v>
      </c>
      <c r="K13" s="27" t="s">
        <v>129</v>
      </c>
      <c r="L13" s="27" t="s">
        <v>130</v>
      </c>
      <c r="M13" s="27" t="s">
        <v>131</v>
      </c>
      <c r="N13" s="29">
        <v>44927</v>
      </c>
      <c r="O13" s="29">
        <v>45291</v>
      </c>
      <c r="P13" s="27" t="s">
        <v>132</v>
      </c>
      <c r="Q13" s="10" t="s">
        <v>141</v>
      </c>
      <c r="R13" s="30">
        <v>113378.4</v>
      </c>
      <c r="S13" s="30">
        <v>37792.800000000003</v>
      </c>
      <c r="T13" s="10" t="s">
        <v>94</v>
      </c>
      <c r="U13" s="10" t="s">
        <v>94</v>
      </c>
      <c r="V13" s="10" t="s">
        <v>93</v>
      </c>
      <c r="W13" s="27" t="s">
        <v>82</v>
      </c>
      <c r="X13" s="10" t="s">
        <v>95</v>
      </c>
      <c r="Y13" s="27" t="s">
        <v>85</v>
      </c>
      <c r="Z13" s="12">
        <v>45139</v>
      </c>
      <c r="AA13" s="12">
        <v>45139</v>
      </c>
      <c r="AB13" s="11" t="s">
        <v>139</v>
      </c>
    </row>
    <row r="14" spans="1:28" s="16" customFormat="1" ht="150" x14ac:dyDescent="0.25">
      <c r="A14" s="11">
        <v>2023</v>
      </c>
      <c r="B14" s="12">
        <v>45108</v>
      </c>
      <c r="C14" s="12">
        <v>45138</v>
      </c>
      <c r="D14" s="31" t="s">
        <v>72</v>
      </c>
      <c r="E14" s="31" t="s">
        <v>133</v>
      </c>
      <c r="F14" s="32" t="s">
        <v>143</v>
      </c>
      <c r="G14" s="31" t="s">
        <v>83</v>
      </c>
      <c r="H14" s="31" t="s">
        <v>84</v>
      </c>
      <c r="I14" s="31" t="s">
        <v>78</v>
      </c>
      <c r="J14" s="31" t="s">
        <v>134</v>
      </c>
      <c r="K14" s="31" t="s">
        <v>135</v>
      </c>
      <c r="L14" s="31" t="s">
        <v>136</v>
      </c>
      <c r="M14" s="31" t="s">
        <v>137</v>
      </c>
      <c r="N14" s="33">
        <v>45017</v>
      </c>
      <c r="O14" s="33">
        <v>45046</v>
      </c>
      <c r="P14" s="31" t="s">
        <v>138</v>
      </c>
      <c r="Q14" s="10" t="s">
        <v>142</v>
      </c>
      <c r="R14" s="30">
        <v>16448.28</v>
      </c>
      <c r="S14" s="30">
        <v>16448.28</v>
      </c>
      <c r="T14" s="10" t="s">
        <v>94</v>
      </c>
      <c r="U14" s="10" t="s">
        <v>94</v>
      </c>
      <c r="V14" s="10" t="s">
        <v>93</v>
      </c>
      <c r="W14" s="31" t="s">
        <v>82</v>
      </c>
      <c r="X14" s="10" t="s">
        <v>95</v>
      </c>
      <c r="Y14" s="31" t="s">
        <v>85</v>
      </c>
      <c r="Z14" s="12">
        <v>45139</v>
      </c>
      <c r="AA14" s="12">
        <v>45139</v>
      </c>
      <c r="AB14" s="11" t="s">
        <v>139</v>
      </c>
    </row>
    <row r="15" spans="1:28" s="16" customFormat="1" ht="150" x14ac:dyDescent="0.25">
      <c r="A15" s="11">
        <v>2023</v>
      </c>
      <c r="B15" s="12">
        <v>45108</v>
      </c>
      <c r="C15" s="12">
        <v>45138</v>
      </c>
      <c r="D15" s="31" t="s">
        <v>72</v>
      </c>
      <c r="E15" s="31" t="s">
        <v>133</v>
      </c>
      <c r="F15" s="32" t="s">
        <v>143</v>
      </c>
      <c r="G15" s="31" t="s">
        <v>83</v>
      </c>
      <c r="H15" s="31" t="s">
        <v>84</v>
      </c>
      <c r="I15" s="31" t="s">
        <v>78</v>
      </c>
      <c r="J15" s="31" t="s">
        <v>134</v>
      </c>
      <c r="K15" s="31" t="s">
        <v>135</v>
      </c>
      <c r="L15" s="31" t="s">
        <v>136</v>
      </c>
      <c r="M15" s="31" t="s">
        <v>137</v>
      </c>
      <c r="N15" s="33">
        <v>45047</v>
      </c>
      <c r="O15" s="33">
        <v>45077</v>
      </c>
      <c r="P15" s="31" t="s">
        <v>138</v>
      </c>
      <c r="Q15" s="10" t="s">
        <v>144</v>
      </c>
      <c r="R15" s="30">
        <v>16448.28</v>
      </c>
      <c r="S15" s="30">
        <v>16448.28</v>
      </c>
      <c r="T15" s="10" t="s">
        <v>94</v>
      </c>
      <c r="U15" s="10" t="s">
        <v>94</v>
      </c>
      <c r="V15" s="10" t="s">
        <v>93</v>
      </c>
      <c r="W15" s="31" t="s">
        <v>82</v>
      </c>
      <c r="X15" s="10" t="s">
        <v>95</v>
      </c>
      <c r="Y15" s="31" t="s">
        <v>85</v>
      </c>
      <c r="Z15" s="12">
        <v>45139</v>
      </c>
      <c r="AA15" s="12">
        <v>45139</v>
      </c>
      <c r="AB15" s="11" t="s">
        <v>139</v>
      </c>
    </row>
    <row r="16" spans="1:28" x14ac:dyDescent="0.25">
      <c r="S16" s="24"/>
    </row>
  </sheetData>
  <mergeCells count="7">
    <mergeCell ref="A6:AB6"/>
    <mergeCell ref="A2:C2"/>
    <mergeCell ref="D2:F2"/>
    <mergeCell ref="G2:I2"/>
    <mergeCell ref="A3:C3"/>
    <mergeCell ref="D3:F3"/>
    <mergeCell ref="G3:I3"/>
  </mergeCells>
  <dataValidations count="3">
    <dataValidation type="list" allowBlank="1" showErrorMessage="1" sqref="D8:D10 D12">
      <formula1>Hidden_13</formula1>
    </dataValidation>
    <dataValidation type="list" allowBlank="1" showErrorMessage="1" sqref="I8:I10 I12">
      <formula1>Hidden_28</formula1>
    </dataValidation>
    <dataValidation type="list" allowBlank="1" showErrorMessage="1" sqref="W8:W10 W12">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2022-10-14T14:28:13Z</cp:lastPrinted>
  <dcterms:created xsi:type="dcterms:W3CDTF">2018-06-16T16:24:52Z</dcterms:created>
  <dcterms:modified xsi:type="dcterms:W3CDTF">2023-10-11T18:05:19Z</dcterms:modified>
</cp:coreProperties>
</file>